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<sst xmlns="http://schemas.openxmlformats.org/spreadsheetml/2006/main" count="20" uniqueCount="20">
  <si>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Сводный рейтинг качества финансового менеджмента за 2014 год</t>
  </si>
  <si>
    <t>№ п/п</t>
  </si>
  <si>
    <t>Наименование ГРБС</t>
  </si>
  <si>
    <t>Рейтинговая оценка</t>
  </si>
  <si>
    <t>Суммарная оценка качества финансового менеджмента</t>
  </si>
  <si>
    <t>Максимальная оценка качества финансового менеджмента</t>
  </si>
  <si>
    <t>Контрольно-административное управление Администрации Великого Новгорода</t>
  </si>
  <si>
    <t>Администрация Великого Новгорода</t>
  </si>
  <si>
    <t>Дума Великого Новгорода</t>
  </si>
  <si>
    <t>Комитет по социальным вопросам Администрации Великого Новгорода</t>
  </si>
  <si>
    <t>Комитет по опеке и попечительству Администрации Великого Новгорода</t>
  </si>
  <si>
    <t>Комитет по управлению муниципальным имуществом Великого Новгорода</t>
  </si>
  <si>
    <t>Комитет по строительству Администрации Великого Новгорода</t>
  </si>
  <si>
    <t>Комитет культуры и молодежной политики Администрации Великого Новгорода</t>
  </si>
  <si>
    <t>Комитет по образованию Администрации Великого Новгорода</t>
  </si>
  <si>
    <t>Управление по физической культуре и спорту Администрации Великого Новгорода</t>
  </si>
  <si>
    <t>Комитет финансов Администрации Великого Новгорода</t>
  </si>
  <si>
    <t>Оценка среднего уровня качества финансового менеджмента ГРБС</t>
  </si>
  <si>
    <t>Комитет финасов Администрации Великого Новгорода</t>
  </si>
  <si>
    <t>Комитет по управлению жилищно-коммунальным хозяйством и охране окружающей среды Администрации Великого Новгорода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</si>
</sst>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wrapText="1"/>
    </xf>
    <xf numFmtId="164" fontId="7" fillId="0" borderId="8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1" fontId="7" fillId="0" borderId="6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10" xfId="0" applyFont="1" applyBorder="1" applyAlignment="1">
      <alignment/>
    </xf>
    <xf numFmtId="164" fontId="7" fillId="0" borderId="11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164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2">
      <selection activeCell="G4" sqref="G4"/>
    </sheetView>
  </sheetViews>
  <sheetFormatPr defaultColWidth="9.00390625" defaultRowHeight="12.75"/>
  <cols>
    <col min="1" max="1" width="5.625" style="0" customWidth="1"/>
    <col min="2" max="2" width="40.375" style="0" customWidth="1"/>
    <col min="3" max="3" width="12.375" style="0" customWidth="1"/>
    <col min="4" max="4" width="20.125" style="0" customWidth="1"/>
    <col min="5" max="5" width="20.75390625" style="2" customWidth="1"/>
  </cols>
  <sheetData>
    <row r="1" ht="12.75">
      <c r="E1" s="1"/>
    </row>
    <row r="2" spans="1:5" ht="18">
      <c r="A2" s="32" t="s">
        <v>0</v>
      </c>
      <c r="B2" s="32"/>
      <c r="C2" s="32"/>
      <c r="D2" s="32"/>
      <c r="E2" s="32"/>
    </row>
    <row r="3" ht="13.5" thickBot="1"/>
    <row r="4" spans="1:5" s="3" customFormat="1" ht="69" customHeight="1" thickBot="1">
      <c r="A4" s="8" t="s">
        <v>1</v>
      </c>
      <c r="B4" s="9" t="s">
        <v>2</v>
      </c>
      <c r="C4" s="10" t="s">
        <v>3</v>
      </c>
      <c r="D4" s="11" t="s">
        <v>4</v>
      </c>
      <c r="E4" s="12" t="s">
        <v>5</v>
      </c>
    </row>
    <row r="5" spans="1:5" s="3" customFormat="1" ht="45">
      <c r="A5" s="13">
        <v>1</v>
      </c>
      <c r="B5" s="14" t="s">
        <v>6</v>
      </c>
      <c r="C5" s="15">
        <v>5</v>
      </c>
      <c r="D5" s="16">
        <v>35</v>
      </c>
      <c r="E5" s="17">
        <v>35</v>
      </c>
    </row>
    <row r="6" spans="1:5" s="3" customFormat="1" ht="29.25" customHeight="1">
      <c r="A6" s="18">
        <v>2</v>
      </c>
      <c r="B6" s="14" t="s">
        <v>7</v>
      </c>
      <c r="C6" s="15">
        <v>4.2</v>
      </c>
      <c r="D6" s="16">
        <v>58</v>
      </c>
      <c r="E6" s="17">
        <v>70</v>
      </c>
    </row>
    <row r="7" spans="1:5" s="3" customFormat="1" ht="34.5" customHeight="1">
      <c r="A7" s="13">
        <v>3</v>
      </c>
      <c r="B7" s="18" t="s">
        <v>8</v>
      </c>
      <c r="C7" s="15">
        <v>4.4</v>
      </c>
      <c r="D7" s="16">
        <v>31</v>
      </c>
      <c r="E7" s="17">
        <v>35</v>
      </c>
    </row>
    <row r="8" spans="1:5" ht="30">
      <c r="A8" s="18">
        <v>4</v>
      </c>
      <c r="B8" s="14" t="s">
        <v>9</v>
      </c>
      <c r="C8" s="15">
        <v>4.3</v>
      </c>
      <c r="D8" s="16">
        <v>47</v>
      </c>
      <c r="E8" s="17">
        <v>55</v>
      </c>
    </row>
    <row r="9" spans="1:5" ht="30">
      <c r="A9" s="13">
        <v>5</v>
      </c>
      <c r="B9" s="14" t="s">
        <v>10</v>
      </c>
      <c r="C9" s="15">
        <v>4.3</v>
      </c>
      <c r="D9" s="16">
        <v>43</v>
      </c>
      <c r="E9" s="17">
        <v>50</v>
      </c>
    </row>
    <row r="10" spans="1:5" ht="45">
      <c r="A10" s="18">
        <v>6</v>
      </c>
      <c r="B10" s="14" t="s">
        <v>11</v>
      </c>
      <c r="C10" s="15">
        <v>3.8</v>
      </c>
      <c r="D10" s="16">
        <v>38</v>
      </c>
      <c r="E10" s="17">
        <v>50</v>
      </c>
    </row>
    <row r="11" spans="1:5" ht="30">
      <c r="A11" s="13">
        <v>7</v>
      </c>
      <c r="B11" s="14" t="s">
        <v>12</v>
      </c>
      <c r="C11" s="15">
        <v>3.6</v>
      </c>
      <c r="D11" s="16">
        <v>47</v>
      </c>
      <c r="E11" s="17">
        <v>65</v>
      </c>
    </row>
    <row r="12" spans="1:5" ht="60.75" customHeight="1">
      <c r="A12" s="18">
        <v>8</v>
      </c>
      <c r="B12" s="14" t="s">
        <v>19</v>
      </c>
      <c r="C12" s="15">
        <v>3.3</v>
      </c>
      <c r="D12" s="16">
        <v>46</v>
      </c>
      <c r="E12" s="17">
        <v>70</v>
      </c>
    </row>
    <row r="13" spans="1:5" ht="45">
      <c r="A13" s="13">
        <v>9</v>
      </c>
      <c r="B13" s="14" t="s">
        <v>13</v>
      </c>
      <c r="C13" s="15">
        <v>3.9</v>
      </c>
      <c r="D13" s="16">
        <v>55</v>
      </c>
      <c r="E13" s="17">
        <v>70</v>
      </c>
    </row>
    <row r="14" spans="1:5" ht="30">
      <c r="A14" s="18">
        <v>10</v>
      </c>
      <c r="B14" s="14" t="s">
        <v>14</v>
      </c>
      <c r="C14" s="15">
        <v>4</v>
      </c>
      <c r="D14" s="16">
        <v>52</v>
      </c>
      <c r="E14" s="17">
        <v>65</v>
      </c>
    </row>
    <row r="15" spans="1:5" ht="45">
      <c r="A15" s="19">
        <v>11</v>
      </c>
      <c r="B15" s="14" t="s">
        <v>15</v>
      </c>
      <c r="C15" s="20">
        <v>4.4</v>
      </c>
      <c r="D15" s="21">
        <v>61</v>
      </c>
      <c r="E15" s="17">
        <v>70</v>
      </c>
    </row>
    <row r="16" spans="1:5" ht="30.75" thickBot="1">
      <c r="A16" s="22">
        <v>12</v>
      </c>
      <c r="B16" s="23" t="s">
        <v>16</v>
      </c>
      <c r="C16" s="24">
        <v>4.2</v>
      </c>
      <c r="D16" s="25">
        <v>46</v>
      </c>
      <c r="E16" s="26">
        <v>55</v>
      </c>
    </row>
    <row r="17" spans="1:5" ht="34.5" customHeight="1" thickBot="1">
      <c r="A17" s="27" t="s">
        <v>17</v>
      </c>
      <c r="B17" s="28"/>
      <c r="C17" s="29">
        <f>(C5+C6+C7+C8+C9+C10+C11+C12+C13+C14+C15+C16)/12</f>
        <v>4.116666666666666</v>
      </c>
      <c r="D17" s="30"/>
      <c r="E17" s="31"/>
    </row>
    <row r="31" spans="1:3" ht="12.75">
      <c r="A31" s="4" t="s">
        <v>18</v>
      </c>
      <c r="B31" s="5"/>
      <c r="C31" s="5"/>
    </row>
    <row r="32" spans="1:2" ht="14.25">
      <c r="A32" s="6"/>
      <c r="B32" s="7">
        <v>42086</v>
      </c>
    </row>
  </sheetData>
  <mergeCells count="3">
    <mergeCell ref="A2:E2"/>
    <mergeCell ref="A17:B17"/>
    <mergeCell ref="C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</dc:creator>
  <cp:keywords/>
  <dc:description/>
  <cp:lastModifiedBy>moa</cp:lastModifiedBy>
  <dcterms:created xsi:type="dcterms:W3CDTF">2015-03-25T11:13:03Z</dcterms:created>
  <dcterms:modified xsi:type="dcterms:W3CDTF">2015-03-25T11:23:31Z</dcterms:modified>
  <cp:category/>
  <cp:version/>
  <cp:contentType/>
  <cp:contentStatus/>
</cp:coreProperties>
</file>